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新增資料夾\4.預算\怡禎1140409\預算\116年度預算\116年度需求空白表\"/>
    </mc:Choice>
  </mc:AlternateContent>
  <xr:revisionPtr revIDLastSave="0" documentId="8_{39542D76-ED59-472E-BAA8-E6CA5A49AB78}" xr6:coauthVersionLast="36" xr6:coauthVersionMax="36" xr10:uidLastSave="{00000000-0000-0000-0000-000000000000}"/>
  <bookViews>
    <workbookView xWindow="0" yWindow="0" windowWidth="20055" windowHeight="7335" activeTab="1" xr2:uid="{0E78E653-6E20-420B-80BF-1A781EAA049E}"/>
  </bookViews>
  <sheets>
    <sheet name="附表25-導師費" sheetId="2" r:id="rId1"/>
    <sheet name="附表26-鐘點費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F20" i="1" l="1"/>
  <c r="C20" i="1"/>
  <c r="B20" i="1"/>
  <c r="G18" i="2"/>
  <c r="C18" i="2"/>
  <c r="B18" i="2"/>
  <c r="G12" i="2"/>
  <c r="G19" i="2" s="1"/>
  <c r="C12" i="2"/>
  <c r="C19" i="2" s="1"/>
  <c r="B12" i="2"/>
  <c r="B19" i="2" s="1"/>
  <c r="F12" i="1"/>
  <c r="C12" i="1"/>
  <c r="B12" i="1"/>
</calcChain>
</file>

<file path=xl/sharedStrings.xml><?xml version="1.0" encoding="utf-8"?>
<sst xmlns="http://schemas.openxmlformats.org/spreadsheetml/2006/main" count="62" uniqueCount="41">
  <si>
    <t>單位：元</t>
  </si>
  <si>
    <t>職　　稱</t>
    <phoneticPr fontId="6" type="noConversion"/>
  </si>
  <si>
    <t>人數</t>
  </si>
  <si>
    <t>每月時數</t>
    <phoneticPr fontId="6" type="noConversion"/>
  </si>
  <si>
    <t>每小時
鐘點費</t>
    <phoneticPr fontId="3" type="noConversion"/>
  </si>
  <si>
    <t>支領月數</t>
    <phoneticPr fontId="3" type="noConversion"/>
  </si>
  <si>
    <t>教　授</t>
  </si>
  <si>
    <t>副教授</t>
  </si>
  <si>
    <t>助理教授</t>
  </si>
  <si>
    <t>講　師</t>
  </si>
  <si>
    <t>合　計</t>
  </si>
  <si>
    <t>分機：</t>
  </si>
  <si>
    <r>
      <rPr>
        <sz val="14"/>
        <rFont val="標楷體"/>
        <family val="4"/>
        <charset val="136"/>
      </rPr>
      <t>職　　稱</t>
    </r>
    <phoneticPr fontId="6" type="noConversion"/>
  </si>
  <si>
    <r>
      <rPr>
        <sz val="14"/>
        <rFont val="標楷體"/>
        <family val="4"/>
        <charset val="136"/>
      </rPr>
      <t>人數</t>
    </r>
  </si>
  <si>
    <r>
      <rPr>
        <sz val="14"/>
        <rFont val="標楷體"/>
        <family val="4"/>
        <charset val="136"/>
      </rPr>
      <t>每月時數</t>
    </r>
    <phoneticPr fontId="6" type="noConversion"/>
  </si>
  <si>
    <r>
      <rPr>
        <sz val="14"/>
        <rFont val="標楷體"/>
        <family val="4"/>
        <charset val="136"/>
      </rPr>
      <t>每小時
鐘點費</t>
    </r>
    <phoneticPr fontId="6" type="noConversion"/>
  </si>
  <si>
    <r>
      <rPr>
        <sz val="14"/>
        <rFont val="標楷體"/>
        <family val="4"/>
        <charset val="136"/>
      </rPr>
      <t>每　月
導師費</t>
    </r>
    <phoneticPr fontId="6" type="noConversion"/>
  </si>
  <si>
    <r>
      <rPr>
        <sz val="14"/>
        <rFont val="標楷體"/>
        <family val="4"/>
        <charset val="136"/>
      </rPr>
      <t>支領
月數</t>
    </r>
    <phoneticPr fontId="6" type="noConversion"/>
  </si>
  <si>
    <r>
      <rPr>
        <sz val="14"/>
        <rFont val="標楷體"/>
        <family val="4"/>
        <charset val="136"/>
      </rPr>
      <t>年　需
導師費</t>
    </r>
    <phoneticPr fontId="6" type="noConversion"/>
  </si>
  <si>
    <t>日間</t>
    <phoneticPr fontId="3" type="noConversion"/>
  </si>
  <si>
    <t xml:space="preserve">  教授</t>
    <phoneticPr fontId="3" type="noConversion"/>
  </si>
  <si>
    <t xml:space="preserve">  副教授</t>
    <phoneticPr fontId="3" type="noConversion"/>
  </si>
  <si>
    <t xml:space="preserve">  助理教授</t>
    <phoneticPr fontId="3" type="noConversion"/>
  </si>
  <si>
    <t xml:space="preserve">  講師</t>
    <phoneticPr fontId="3" type="noConversion"/>
  </si>
  <si>
    <t>小計</t>
    <phoneticPr fontId="3" type="noConversion"/>
  </si>
  <si>
    <t>夜間</t>
    <phoneticPr fontId="3" type="noConversion"/>
  </si>
  <si>
    <t>合計</t>
    <phoneticPr fontId="3" type="noConversion"/>
  </si>
  <si>
    <t>專任教師</t>
    <phoneticPr fontId="6" type="noConversion"/>
  </si>
  <si>
    <t>國立臺灣體育運動大學</t>
    <phoneticPr fontId="3" type="noConversion"/>
  </si>
  <si>
    <t>兼任教師</t>
    <phoneticPr fontId="6" type="noConversion"/>
  </si>
  <si>
    <t>年需
鐘點費</t>
    <phoneticPr fontId="3" type="noConversion"/>
  </si>
  <si>
    <t>用人費用-專、兼任教師鐘點費調查表
(含大學、在職專班、進修教育中心、教育學程)</t>
    <phoneticPr fontId="3" type="noConversion"/>
  </si>
  <si>
    <r>
      <t>填表人</t>
    </r>
    <r>
      <rPr>
        <sz val="12"/>
        <rFont val="Times New Roman"/>
        <family val="1"/>
      </rPr>
      <t xml:space="preserve">                                   </t>
    </r>
    <r>
      <rPr>
        <sz val="12"/>
        <rFont val="標楷體"/>
        <family val="4"/>
        <charset val="136"/>
      </rPr>
      <t xml:space="preserve">單位主管         </t>
    </r>
    <r>
      <rPr>
        <sz val="12"/>
        <rFont val="Times New Roman"/>
        <family val="1"/>
      </rPr>
      <t xml:space="preserve">                                           </t>
    </r>
    <r>
      <rPr>
        <sz val="12"/>
        <rFont val="標楷體"/>
        <family val="4"/>
        <charset val="136"/>
      </rPr>
      <t>一級主管</t>
    </r>
    <phoneticPr fontId="3" type="noConversion"/>
  </si>
  <si>
    <r>
      <t>簽章：</t>
    </r>
    <r>
      <rPr>
        <sz val="12"/>
        <rFont val="Times New Roman"/>
        <family val="1"/>
      </rPr>
      <t xml:space="preserve">                                   </t>
    </r>
    <r>
      <rPr>
        <sz val="12"/>
        <rFont val="標楷體"/>
        <family val="4"/>
        <charset val="136"/>
      </rPr>
      <t>簽章：</t>
    </r>
    <r>
      <rPr>
        <sz val="12"/>
        <rFont val="Times New Roman"/>
        <family val="1"/>
      </rPr>
      <t xml:space="preserve">                                                                 </t>
    </r>
    <r>
      <rPr>
        <sz val="12"/>
        <rFont val="標楷體"/>
        <family val="4"/>
        <charset val="136"/>
      </rPr>
      <t>簽章：</t>
    </r>
    <phoneticPr fontId="3" type="noConversion"/>
  </si>
  <si>
    <t>用人費用-導師費調查表
(  含大學部、研究所、進修教育中心、在職專班)</t>
    <phoneticPr fontId="3" type="noConversion"/>
  </si>
  <si>
    <t>填表單位：</t>
    <phoneticPr fontId="6" type="noConversion"/>
  </si>
  <si>
    <t>填表人                             單位主管                              一級主管</t>
    <phoneticPr fontId="3" type="noConversion"/>
  </si>
  <si>
    <t>簽章：                             簽章：                                簽章：</t>
    <phoneticPr fontId="3" type="noConversion"/>
  </si>
  <si>
    <r>
      <rPr>
        <sz val="14"/>
        <rFont val="標楷體"/>
        <family val="4"/>
        <charset val="136"/>
      </rPr>
      <t>附表</t>
    </r>
    <r>
      <rPr>
        <sz val="14"/>
        <rFont val="Times New Roman"/>
        <family val="1"/>
      </rPr>
      <t>25</t>
    </r>
    <phoneticPr fontId="3" type="noConversion"/>
  </si>
  <si>
    <r>
      <rPr>
        <sz val="14"/>
        <rFont val="標楷體"/>
        <family val="4"/>
        <charset val="136"/>
      </rPr>
      <t>附表</t>
    </r>
    <r>
      <rPr>
        <sz val="14"/>
        <rFont val="Times New Roman"/>
        <family val="1"/>
      </rPr>
      <t>26</t>
    </r>
    <phoneticPr fontId="3" type="noConversion"/>
  </si>
  <si>
    <r>
      <t>116</t>
    </r>
    <r>
      <rPr>
        <sz val="14"/>
        <rFont val="標楷體"/>
        <family val="4"/>
        <charset val="136"/>
      </rPr>
      <t>年度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</si>
</sst>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@\ \ "/>
    <numFmt numFmtId="177" formatCode="#,##0&quot;人&quot;\ "/>
    <numFmt numFmtId="178" formatCode="#,##0&quot;時&quot;\ "/>
    <numFmt numFmtId="179" formatCode="#,##0&quot;元&quot;\ "/>
    <numFmt numFmtId="180" formatCode="#,##0&quot;小時&quot;\ "/>
    <numFmt numFmtId="181" formatCode="#,##0&quot;元 &quot;\ "/>
    <numFmt numFmtId="182" formatCode="#,##0&quot;個月&quot;\ "/>
  </numFmts>
  <fonts count="15"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u/>
      <sz val="12"/>
      <color theme="10"/>
      <name val="標楷體"/>
      <family val="4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8"/>
      <name val="Times New Roman"/>
      <family val="1"/>
    </font>
    <font>
      <b/>
      <sz val="14"/>
      <name val="Times New Roman"/>
      <family val="1"/>
    </font>
    <font>
      <b/>
      <sz val="14"/>
      <name val="標楷體"/>
      <family val="4"/>
      <charset val="136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5" fillId="0" borderId="0" xfId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178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>
      <alignment vertical="center"/>
    </xf>
    <xf numFmtId="179" fontId="8" fillId="0" borderId="6" xfId="0" applyNumberFormat="1" applyFont="1" applyBorder="1">
      <alignment vertical="center"/>
    </xf>
    <xf numFmtId="0" fontId="2" fillId="0" borderId="7" xfId="0" applyFont="1" applyBorder="1" applyAlignment="1">
      <alignment vertical="center" wrapText="1"/>
    </xf>
    <xf numFmtId="177" fontId="8" fillId="0" borderId="8" xfId="0" applyNumberFormat="1" applyFont="1" applyBorder="1" applyAlignment="1">
      <alignment horizontal="center" vertical="center" wrapText="1"/>
    </xf>
    <xf numFmtId="178" fontId="8" fillId="0" borderId="8" xfId="0" applyNumberFormat="1" applyFont="1" applyBorder="1" applyAlignment="1">
      <alignment horizontal="right" vertical="center" wrapText="1"/>
    </xf>
    <xf numFmtId="0" fontId="8" fillId="0" borderId="8" xfId="0" applyFont="1" applyBorder="1">
      <alignment vertical="center"/>
    </xf>
    <xf numFmtId="179" fontId="8" fillId="0" borderId="9" xfId="0" applyNumberFormat="1" applyFont="1" applyBorder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/>
    <xf numFmtId="0" fontId="12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176" fontId="9" fillId="0" borderId="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80" fontId="8" fillId="0" borderId="5" xfId="0" applyNumberFormat="1" applyFont="1" applyBorder="1" applyAlignment="1">
      <alignment horizontal="center" vertical="center" wrapText="1"/>
    </xf>
    <xf numFmtId="179" fontId="8" fillId="0" borderId="5" xfId="0" applyNumberFormat="1" applyFont="1" applyBorder="1" applyAlignment="1">
      <alignment horizontal="center" vertical="center" wrapText="1"/>
    </xf>
    <xf numFmtId="181" fontId="8" fillId="0" borderId="5" xfId="0" applyNumberFormat="1" applyFont="1" applyBorder="1" applyAlignment="1">
      <alignment horizontal="right" vertical="center" wrapText="1"/>
    </xf>
    <xf numFmtId="182" fontId="8" fillId="0" borderId="5" xfId="0" applyNumberFormat="1" applyFont="1" applyBorder="1" applyAlignment="1">
      <alignment horizontal="center" vertical="center" wrapText="1"/>
    </xf>
    <xf numFmtId="179" fontId="8" fillId="0" borderId="6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distributed" vertical="center" wrapText="1" justifyLastLine="1"/>
    </xf>
    <xf numFmtId="177" fontId="12" fillId="0" borderId="0" xfId="0" applyNumberFormat="1" applyFont="1" applyBorder="1" applyAlignment="1">
      <alignment horizontal="center" vertical="center" wrapText="1"/>
    </xf>
    <xf numFmtId="179" fontId="12" fillId="0" borderId="0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180" fontId="8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81" fontId="8" fillId="0" borderId="8" xfId="0" applyNumberFormat="1" applyFont="1" applyBorder="1" applyAlignment="1">
      <alignment horizontal="right" vertical="center" wrapText="1"/>
    </xf>
    <xf numFmtId="182" fontId="8" fillId="0" borderId="8" xfId="0" applyNumberFormat="1" applyFont="1" applyBorder="1" applyAlignment="1">
      <alignment horizontal="center" vertical="center" wrapText="1"/>
    </xf>
    <xf numFmtId="179" fontId="8" fillId="0" borderId="9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8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81" fontId="8" fillId="0" borderId="2" xfId="0" applyNumberFormat="1" applyFont="1" applyBorder="1" applyAlignment="1">
      <alignment horizontal="right" vertical="center" wrapText="1"/>
    </xf>
    <xf numFmtId="182" fontId="8" fillId="0" borderId="2" xfId="0" applyNumberFormat="1" applyFont="1" applyBorder="1" applyAlignment="1">
      <alignment horizontal="center" vertical="center" wrapText="1"/>
    </xf>
    <xf numFmtId="179" fontId="8" fillId="0" borderId="3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177" fontId="8" fillId="0" borderId="11" xfId="0" applyNumberFormat="1" applyFont="1" applyBorder="1" applyAlignment="1">
      <alignment horizontal="center" vertical="center" wrapText="1"/>
    </xf>
    <xf numFmtId="180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81" fontId="8" fillId="0" borderId="11" xfId="0" applyNumberFormat="1" applyFont="1" applyBorder="1" applyAlignment="1">
      <alignment horizontal="right" vertical="center" wrapText="1"/>
    </xf>
    <xf numFmtId="182" fontId="8" fillId="0" borderId="11" xfId="0" applyNumberFormat="1" applyFont="1" applyBorder="1" applyAlignment="1">
      <alignment horizontal="center" vertical="center" wrapText="1"/>
    </xf>
    <xf numFmtId="179" fontId="8" fillId="0" borderId="12" xfId="0" applyNumberFormat="1" applyFont="1" applyBorder="1" applyAlignment="1">
      <alignment horizontal="right" vertical="center" wrapText="1"/>
    </xf>
    <xf numFmtId="180" fontId="12" fillId="0" borderId="0" xfId="0" applyNumberFormat="1" applyFont="1" applyBorder="1" applyAlignment="1">
      <alignment horizontal="center" vertical="center" wrapText="1"/>
    </xf>
    <xf numFmtId="182" fontId="12" fillId="0" borderId="0" xfId="0" applyNumberFormat="1" applyFont="1" applyBorder="1" applyAlignment="1">
      <alignment horizontal="center" vertical="center" wrapText="1"/>
    </xf>
    <xf numFmtId="179" fontId="1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177" fontId="8" fillId="0" borderId="0" xfId="0" applyNumberFormat="1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>
      <alignment vertical="center"/>
    </xf>
    <xf numFmtId="179" fontId="8" fillId="0" borderId="0" xfId="0" applyNumberFormat="1" applyFont="1" applyBorder="1">
      <alignment vertical="center"/>
    </xf>
    <xf numFmtId="0" fontId="14" fillId="0" borderId="0" xfId="0" applyFo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8F8A6-71B2-411C-A420-C7B95BE3988F}">
  <dimension ref="A1:K33"/>
  <sheetViews>
    <sheetView zoomScaleNormal="100" workbookViewId="0">
      <selection activeCell="A5" sqref="A5"/>
    </sheetView>
  </sheetViews>
  <sheetFormatPr defaultColWidth="16.625" defaultRowHeight="15.75"/>
  <cols>
    <col min="1" max="1" width="14.625" style="25" customWidth="1"/>
    <col min="2" max="4" width="13.625" style="25" customWidth="1"/>
    <col min="5" max="5" width="13.625" style="26" customWidth="1"/>
    <col min="6" max="7" width="13.625" style="25" customWidth="1"/>
    <col min="8" max="256" width="16.625" style="25"/>
    <col min="257" max="257" width="14.625" style="25" customWidth="1"/>
    <col min="258" max="263" width="13.625" style="25" customWidth="1"/>
    <col min="264" max="512" width="16.625" style="25"/>
    <col min="513" max="513" width="14.625" style="25" customWidth="1"/>
    <col min="514" max="519" width="13.625" style="25" customWidth="1"/>
    <col min="520" max="768" width="16.625" style="25"/>
    <col min="769" max="769" width="14.625" style="25" customWidth="1"/>
    <col min="770" max="775" width="13.625" style="25" customWidth="1"/>
    <col min="776" max="1024" width="16.625" style="25"/>
    <col min="1025" max="1025" width="14.625" style="25" customWidth="1"/>
    <col min="1026" max="1031" width="13.625" style="25" customWidth="1"/>
    <col min="1032" max="1280" width="16.625" style="25"/>
    <col min="1281" max="1281" width="14.625" style="25" customWidth="1"/>
    <col min="1282" max="1287" width="13.625" style="25" customWidth="1"/>
    <col min="1288" max="1536" width="16.625" style="25"/>
    <col min="1537" max="1537" width="14.625" style="25" customWidth="1"/>
    <col min="1538" max="1543" width="13.625" style="25" customWidth="1"/>
    <col min="1544" max="1792" width="16.625" style="25"/>
    <col min="1793" max="1793" width="14.625" style="25" customWidth="1"/>
    <col min="1794" max="1799" width="13.625" style="25" customWidth="1"/>
    <col min="1800" max="2048" width="16.625" style="25"/>
    <col min="2049" max="2049" width="14.625" style="25" customWidth="1"/>
    <col min="2050" max="2055" width="13.625" style="25" customWidth="1"/>
    <col min="2056" max="2304" width="16.625" style="25"/>
    <col min="2305" max="2305" width="14.625" style="25" customWidth="1"/>
    <col min="2306" max="2311" width="13.625" style="25" customWidth="1"/>
    <col min="2312" max="2560" width="16.625" style="25"/>
    <col min="2561" max="2561" width="14.625" style="25" customWidth="1"/>
    <col min="2562" max="2567" width="13.625" style="25" customWidth="1"/>
    <col min="2568" max="2816" width="16.625" style="25"/>
    <col min="2817" max="2817" width="14.625" style="25" customWidth="1"/>
    <col min="2818" max="2823" width="13.625" style="25" customWidth="1"/>
    <col min="2824" max="3072" width="16.625" style="25"/>
    <col min="3073" max="3073" width="14.625" style="25" customWidth="1"/>
    <col min="3074" max="3079" width="13.625" style="25" customWidth="1"/>
    <col min="3080" max="3328" width="16.625" style="25"/>
    <col min="3329" max="3329" width="14.625" style="25" customWidth="1"/>
    <col min="3330" max="3335" width="13.625" style="25" customWidth="1"/>
    <col min="3336" max="3584" width="16.625" style="25"/>
    <col min="3585" max="3585" width="14.625" style="25" customWidth="1"/>
    <col min="3586" max="3591" width="13.625" style="25" customWidth="1"/>
    <col min="3592" max="3840" width="16.625" style="25"/>
    <col min="3841" max="3841" width="14.625" style="25" customWidth="1"/>
    <col min="3842" max="3847" width="13.625" style="25" customWidth="1"/>
    <col min="3848" max="4096" width="16.625" style="25"/>
    <col min="4097" max="4097" width="14.625" style="25" customWidth="1"/>
    <col min="4098" max="4103" width="13.625" style="25" customWidth="1"/>
    <col min="4104" max="4352" width="16.625" style="25"/>
    <col min="4353" max="4353" width="14.625" style="25" customWidth="1"/>
    <col min="4354" max="4359" width="13.625" style="25" customWidth="1"/>
    <col min="4360" max="4608" width="16.625" style="25"/>
    <col min="4609" max="4609" width="14.625" style="25" customWidth="1"/>
    <col min="4610" max="4615" width="13.625" style="25" customWidth="1"/>
    <col min="4616" max="4864" width="16.625" style="25"/>
    <col min="4865" max="4865" width="14.625" style="25" customWidth="1"/>
    <col min="4866" max="4871" width="13.625" style="25" customWidth="1"/>
    <col min="4872" max="5120" width="16.625" style="25"/>
    <col min="5121" max="5121" width="14.625" style="25" customWidth="1"/>
    <col min="5122" max="5127" width="13.625" style="25" customWidth="1"/>
    <col min="5128" max="5376" width="16.625" style="25"/>
    <col min="5377" max="5377" width="14.625" style="25" customWidth="1"/>
    <col min="5378" max="5383" width="13.625" style="25" customWidth="1"/>
    <col min="5384" max="5632" width="16.625" style="25"/>
    <col min="5633" max="5633" width="14.625" style="25" customWidth="1"/>
    <col min="5634" max="5639" width="13.625" style="25" customWidth="1"/>
    <col min="5640" max="5888" width="16.625" style="25"/>
    <col min="5889" max="5889" width="14.625" style="25" customWidth="1"/>
    <col min="5890" max="5895" width="13.625" style="25" customWidth="1"/>
    <col min="5896" max="6144" width="16.625" style="25"/>
    <col min="6145" max="6145" width="14.625" style="25" customWidth="1"/>
    <col min="6146" max="6151" width="13.625" style="25" customWidth="1"/>
    <col min="6152" max="6400" width="16.625" style="25"/>
    <col min="6401" max="6401" width="14.625" style="25" customWidth="1"/>
    <col min="6402" max="6407" width="13.625" style="25" customWidth="1"/>
    <col min="6408" max="6656" width="16.625" style="25"/>
    <col min="6657" max="6657" width="14.625" style="25" customWidth="1"/>
    <col min="6658" max="6663" width="13.625" style="25" customWidth="1"/>
    <col min="6664" max="6912" width="16.625" style="25"/>
    <col min="6913" max="6913" width="14.625" style="25" customWidth="1"/>
    <col min="6914" max="6919" width="13.625" style="25" customWidth="1"/>
    <col min="6920" max="7168" width="16.625" style="25"/>
    <col min="7169" max="7169" width="14.625" style="25" customWidth="1"/>
    <col min="7170" max="7175" width="13.625" style="25" customWidth="1"/>
    <col min="7176" max="7424" width="16.625" style="25"/>
    <col min="7425" max="7425" width="14.625" style="25" customWidth="1"/>
    <col min="7426" max="7431" width="13.625" style="25" customWidth="1"/>
    <col min="7432" max="7680" width="16.625" style="25"/>
    <col min="7681" max="7681" width="14.625" style="25" customWidth="1"/>
    <col min="7682" max="7687" width="13.625" style="25" customWidth="1"/>
    <col min="7688" max="7936" width="16.625" style="25"/>
    <col min="7937" max="7937" width="14.625" style="25" customWidth="1"/>
    <col min="7938" max="7943" width="13.625" style="25" customWidth="1"/>
    <col min="7944" max="8192" width="16.625" style="25"/>
    <col min="8193" max="8193" width="14.625" style="25" customWidth="1"/>
    <col min="8194" max="8199" width="13.625" style="25" customWidth="1"/>
    <col min="8200" max="8448" width="16.625" style="25"/>
    <col min="8449" max="8449" width="14.625" style="25" customWidth="1"/>
    <col min="8450" max="8455" width="13.625" style="25" customWidth="1"/>
    <col min="8456" max="8704" width="16.625" style="25"/>
    <col min="8705" max="8705" width="14.625" style="25" customWidth="1"/>
    <col min="8706" max="8711" width="13.625" style="25" customWidth="1"/>
    <col min="8712" max="8960" width="16.625" style="25"/>
    <col min="8961" max="8961" width="14.625" style="25" customWidth="1"/>
    <col min="8962" max="8967" width="13.625" style="25" customWidth="1"/>
    <col min="8968" max="9216" width="16.625" style="25"/>
    <col min="9217" max="9217" width="14.625" style="25" customWidth="1"/>
    <col min="9218" max="9223" width="13.625" style="25" customWidth="1"/>
    <col min="9224" max="9472" width="16.625" style="25"/>
    <col min="9473" max="9473" width="14.625" style="25" customWidth="1"/>
    <col min="9474" max="9479" width="13.625" style="25" customWidth="1"/>
    <col min="9480" max="9728" width="16.625" style="25"/>
    <col min="9729" max="9729" width="14.625" style="25" customWidth="1"/>
    <col min="9730" max="9735" width="13.625" style="25" customWidth="1"/>
    <col min="9736" max="9984" width="16.625" style="25"/>
    <col min="9985" max="9985" width="14.625" style="25" customWidth="1"/>
    <col min="9986" max="9991" width="13.625" style="25" customWidth="1"/>
    <col min="9992" max="10240" width="16.625" style="25"/>
    <col min="10241" max="10241" width="14.625" style="25" customWidth="1"/>
    <col min="10242" max="10247" width="13.625" style="25" customWidth="1"/>
    <col min="10248" max="10496" width="16.625" style="25"/>
    <col min="10497" max="10497" width="14.625" style="25" customWidth="1"/>
    <col min="10498" max="10503" width="13.625" style="25" customWidth="1"/>
    <col min="10504" max="10752" width="16.625" style="25"/>
    <col min="10753" max="10753" width="14.625" style="25" customWidth="1"/>
    <col min="10754" max="10759" width="13.625" style="25" customWidth="1"/>
    <col min="10760" max="11008" width="16.625" style="25"/>
    <col min="11009" max="11009" width="14.625" style="25" customWidth="1"/>
    <col min="11010" max="11015" width="13.625" style="25" customWidth="1"/>
    <col min="11016" max="11264" width="16.625" style="25"/>
    <col min="11265" max="11265" width="14.625" style="25" customWidth="1"/>
    <col min="11266" max="11271" width="13.625" style="25" customWidth="1"/>
    <col min="11272" max="11520" width="16.625" style="25"/>
    <col min="11521" max="11521" width="14.625" style="25" customWidth="1"/>
    <col min="11522" max="11527" width="13.625" style="25" customWidth="1"/>
    <col min="11528" max="11776" width="16.625" style="25"/>
    <col min="11777" max="11777" width="14.625" style="25" customWidth="1"/>
    <col min="11778" max="11783" width="13.625" style="25" customWidth="1"/>
    <col min="11784" max="12032" width="16.625" style="25"/>
    <col min="12033" max="12033" width="14.625" style="25" customWidth="1"/>
    <col min="12034" max="12039" width="13.625" style="25" customWidth="1"/>
    <col min="12040" max="12288" width="16.625" style="25"/>
    <col min="12289" max="12289" width="14.625" style="25" customWidth="1"/>
    <col min="12290" max="12295" width="13.625" style="25" customWidth="1"/>
    <col min="12296" max="12544" width="16.625" style="25"/>
    <col min="12545" max="12545" width="14.625" style="25" customWidth="1"/>
    <col min="12546" max="12551" width="13.625" style="25" customWidth="1"/>
    <col min="12552" max="12800" width="16.625" style="25"/>
    <col min="12801" max="12801" width="14.625" style="25" customWidth="1"/>
    <col min="12802" max="12807" width="13.625" style="25" customWidth="1"/>
    <col min="12808" max="13056" width="16.625" style="25"/>
    <col min="13057" max="13057" width="14.625" style="25" customWidth="1"/>
    <col min="13058" max="13063" width="13.625" style="25" customWidth="1"/>
    <col min="13064" max="13312" width="16.625" style="25"/>
    <col min="13313" max="13313" width="14.625" style="25" customWidth="1"/>
    <col min="13314" max="13319" width="13.625" style="25" customWidth="1"/>
    <col min="13320" max="13568" width="16.625" style="25"/>
    <col min="13569" max="13569" width="14.625" style="25" customWidth="1"/>
    <col min="13570" max="13575" width="13.625" style="25" customWidth="1"/>
    <col min="13576" max="13824" width="16.625" style="25"/>
    <col min="13825" max="13825" width="14.625" style="25" customWidth="1"/>
    <col min="13826" max="13831" width="13.625" style="25" customWidth="1"/>
    <col min="13832" max="14080" width="16.625" style="25"/>
    <col min="14081" max="14081" width="14.625" style="25" customWidth="1"/>
    <col min="14082" max="14087" width="13.625" style="25" customWidth="1"/>
    <col min="14088" max="14336" width="16.625" style="25"/>
    <col min="14337" max="14337" width="14.625" style="25" customWidth="1"/>
    <col min="14338" max="14343" width="13.625" style="25" customWidth="1"/>
    <col min="14344" max="14592" width="16.625" style="25"/>
    <col min="14593" max="14593" width="14.625" style="25" customWidth="1"/>
    <col min="14594" max="14599" width="13.625" style="25" customWidth="1"/>
    <col min="14600" max="14848" width="16.625" style="25"/>
    <col min="14849" max="14849" width="14.625" style="25" customWidth="1"/>
    <col min="14850" max="14855" width="13.625" style="25" customWidth="1"/>
    <col min="14856" max="15104" width="16.625" style="25"/>
    <col min="15105" max="15105" width="14.625" style="25" customWidth="1"/>
    <col min="15106" max="15111" width="13.625" style="25" customWidth="1"/>
    <col min="15112" max="15360" width="16.625" style="25"/>
    <col min="15361" max="15361" width="14.625" style="25" customWidth="1"/>
    <col min="15362" max="15367" width="13.625" style="25" customWidth="1"/>
    <col min="15368" max="15616" width="16.625" style="25"/>
    <col min="15617" max="15617" width="14.625" style="25" customWidth="1"/>
    <col min="15618" max="15623" width="13.625" style="25" customWidth="1"/>
    <col min="15624" max="15872" width="16.625" style="25"/>
    <col min="15873" max="15873" width="14.625" style="25" customWidth="1"/>
    <col min="15874" max="15879" width="13.625" style="25" customWidth="1"/>
    <col min="15880" max="16128" width="16.625" style="25"/>
    <col min="16129" max="16129" width="14.625" style="25" customWidth="1"/>
    <col min="16130" max="16135" width="13.625" style="25" customWidth="1"/>
    <col min="16136" max="16384" width="16.625" style="25"/>
  </cols>
  <sheetData>
    <row r="1" spans="1:11" ht="19.5">
      <c r="A1" s="78" t="s">
        <v>38</v>
      </c>
      <c r="G1" s="1"/>
    </row>
    <row r="2" spans="1:11" ht="18.75" customHeight="1">
      <c r="A2" s="80" t="s">
        <v>28</v>
      </c>
      <c r="B2" s="80"/>
      <c r="C2" s="80"/>
      <c r="D2" s="80"/>
      <c r="E2" s="80"/>
      <c r="F2" s="80"/>
      <c r="G2" s="80"/>
    </row>
    <row r="3" spans="1:11" ht="41.25" customHeight="1">
      <c r="A3" s="81" t="s">
        <v>34</v>
      </c>
      <c r="B3" s="82"/>
      <c r="C3" s="82"/>
      <c r="D3" s="82"/>
      <c r="E3" s="82"/>
      <c r="F3" s="82"/>
      <c r="G3" s="82"/>
    </row>
    <row r="4" spans="1:11" s="27" customFormat="1" ht="18.75" customHeight="1">
      <c r="A4" s="82" t="s">
        <v>40</v>
      </c>
      <c r="B4" s="82"/>
      <c r="C4" s="82"/>
      <c r="D4" s="82"/>
      <c r="E4" s="82"/>
      <c r="F4" s="82"/>
      <c r="G4" s="82"/>
      <c r="I4" s="28"/>
      <c r="J4" s="28"/>
      <c r="K4" s="28"/>
    </row>
    <row r="5" spans="1:11" ht="20.25" thickBot="1">
      <c r="A5" s="4" t="s">
        <v>35</v>
      </c>
      <c r="G5" s="6" t="s">
        <v>0</v>
      </c>
      <c r="I5" s="29"/>
      <c r="J5" s="30"/>
      <c r="K5" s="31"/>
    </row>
    <row r="6" spans="1:11" ht="39">
      <c r="A6" s="32" t="s">
        <v>12</v>
      </c>
      <c r="B6" s="33" t="s">
        <v>13</v>
      </c>
      <c r="C6" s="33" t="s">
        <v>14</v>
      </c>
      <c r="D6" s="33" t="s">
        <v>15</v>
      </c>
      <c r="E6" s="33" t="s">
        <v>16</v>
      </c>
      <c r="F6" s="33" t="s">
        <v>17</v>
      </c>
      <c r="G6" s="34" t="s">
        <v>18</v>
      </c>
      <c r="I6" s="35"/>
      <c r="J6" s="35"/>
      <c r="K6" s="35"/>
    </row>
    <row r="7" spans="1:11" ht="21" customHeight="1">
      <c r="A7" s="36" t="s">
        <v>19</v>
      </c>
      <c r="B7" s="37"/>
      <c r="C7" s="37"/>
      <c r="D7" s="37"/>
      <c r="E7" s="37"/>
      <c r="F7" s="37"/>
      <c r="G7" s="38"/>
      <c r="I7" s="35"/>
      <c r="J7" s="35"/>
      <c r="K7" s="35"/>
    </row>
    <row r="8" spans="1:11" ht="21" customHeight="1">
      <c r="A8" s="11" t="s">
        <v>20</v>
      </c>
      <c r="B8" s="12"/>
      <c r="C8" s="39"/>
      <c r="D8" s="40"/>
      <c r="E8" s="41"/>
      <c r="F8" s="42"/>
      <c r="G8" s="43"/>
      <c r="I8" s="44"/>
      <c r="J8" s="45"/>
      <c r="K8" s="46"/>
    </row>
    <row r="9" spans="1:11" ht="21" customHeight="1">
      <c r="A9" s="11" t="s">
        <v>21</v>
      </c>
      <c r="B9" s="12"/>
      <c r="C9" s="39"/>
      <c r="D9" s="40"/>
      <c r="E9" s="41"/>
      <c r="F9" s="42"/>
      <c r="G9" s="43"/>
      <c r="I9" s="44"/>
      <c r="J9" s="45"/>
      <c r="K9" s="46"/>
    </row>
    <row r="10" spans="1:11" ht="21" customHeight="1">
      <c r="A10" s="11" t="s">
        <v>22</v>
      </c>
      <c r="B10" s="12"/>
      <c r="C10" s="39"/>
      <c r="D10" s="40"/>
      <c r="E10" s="41"/>
      <c r="F10" s="42"/>
      <c r="G10" s="43"/>
      <c r="I10" s="35"/>
      <c r="J10" s="45"/>
      <c r="K10" s="46"/>
    </row>
    <row r="11" spans="1:11" ht="21" customHeight="1">
      <c r="A11" s="11" t="s">
        <v>23</v>
      </c>
      <c r="B11" s="12"/>
      <c r="C11" s="39"/>
      <c r="D11" s="40"/>
      <c r="E11" s="41"/>
      <c r="F11" s="42"/>
      <c r="G11" s="43"/>
      <c r="I11" s="44"/>
      <c r="J11" s="45"/>
      <c r="K11" s="46"/>
    </row>
    <row r="12" spans="1:11" ht="21" customHeight="1" thickBot="1">
      <c r="A12" s="47" t="s">
        <v>24</v>
      </c>
      <c r="B12" s="17">
        <f>SUM(B8:B11)</f>
        <v>0</v>
      </c>
      <c r="C12" s="48">
        <f>SUM(C8:C11)</f>
        <v>0</v>
      </c>
      <c r="D12" s="49"/>
      <c r="E12" s="50"/>
      <c r="F12" s="51"/>
      <c r="G12" s="52">
        <f>SUM(G8:G11)</f>
        <v>0</v>
      </c>
      <c r="I12" s="35"/>
      <c r="J12" s="45"/>
      <c r="K12" s="46"/>
    </row>
    <row r="13" spans="1:11" ht="21" customHeight="1">
      <c r="A13" s="53" t="s">
        <v>25</v>
      </c>
      <c r="B13" s="54"/>
      <c r="C13" s="55"/>
      <c r="D13" s="56"/>
      <c r="E13" s="57"/>
      <c r="F13" s="58"/>
      <c r="G13" s="59"/>
      <c r="I13" s="35"/>
      <c r="J13" s="45"/>
      <c r="K13" s="46"/>
    </row>
    <row r="14" spans="1:11" ht="21" customHeight="1">
      <c r="A14" s="11" t="s">
        <v>20</v>
      </c>
      <c r="B14" s="12"/>
      <c r="C14" s="39"/>
      <c r="D14" s="40"/>
      <c r="E14" s="41"/>
      <c r="F14" s="42"/>
      <c r="G14" s="43"/>
      <c r="I14" s="44"/>
      <c r="J14" s="45"/>
      <c r="K14" s="46"/>
    </row>
    <row r="15" spans="1:11" ht="21" customHeight="1">
      <c r="A15" s="11" t="s">
        <v>21</v>
      </c>
      <c r="B15" s="12"/>
      <c r="C15" s="39"/>
      <c r="D15" s="40"/>
      <c r="E15" s="41"/>
      <c r="F15" s="42"/>
      <c r="G15" s="43"/>
      <c r="I15" s="44"/>
      <c r="J15" s="45"/>
      <c r="K15" s="46"/>
    </row>
    <row r="16" spans="1:11" ht="21" customHeight="1">
      <c r="A16" s="11" t="s">
        <v>22</v>
      </c>
      <c r="B16" s="12"/>
      <c r="C16" s="39"/>
      <c r="D16" s="40"/>
      <c r="E16" s="41"/>
      <c r="F16" s="42"/>
      <c r="G16" s="43"/>
      <c r="I16" s="35"/>
      <c r="J16" s="45"/>
      <c r="K16" s="46"/>
    </row>
    <row r="17" spans="1:11" ht="21" customHeight="1">
      <c r="A17" s="11" t="s">
        <v>23</v>
      </c>
      <c r="B17" s="12"/>
      <c r="C17" s="39"/>
      <c r="D17" s="40"/>
      <c r="E17" s="41"/>
      <c r="F17" s="42"/>
      <c r="G17" s="43"/>
      <c r="I17" s="44"/>
      <c r="J17" s="45"/>
      <c r="K17" s="46"/>
    </row>
    <row r="18" spans="1:11" ht="21" customHeight="1" thickBot="1">
      <c r="A18" s="47" t="s">
        <v>24</v>
      </c>
      <c r="B18" s="17">
        <f>SUM(B14:B17)</f>
        <v>0</v>
      </c>
      <c r="C18" s="48">
        <f>SUM(C14:C17)</f>
        <v>0</v>
      </c>
      <c r="D18" s="49"/>
      <c r="E18" s="50"/>
      <c r="F18" s="51"/>
      <c r="G18" s="52">
        <f>SUM(G14:G17)</f>
        <v>0</v>
      </c>
      <c r="I18" s="35"/>
      <c r="J18" s="45"/>
      <c r="K18" s="46"/>
    </row>
    <row r="19" spans="1:11" ht="21" customHeight="1" thickBot="1">
      <c r="A19" s="60" t="s">
        <v>26</v>
      </c>
      <c r="B19" s="61">
        <f>B12+B18</f>
        <v>0</v>
      </c>
      <c r="C19" s="62">
        <f>C12+C18</f>
        <v>0</v>
      </c>
      <c r="D19" s="63"/>
      <c r="E19" s="64"/>
      <c r="F19" s="65"/>
      <c r="G19" s="66">
        <f>G12+G18</f>
        <v>0</v>
      </c>
      <c r="I19" s="35"/>
      <c r="J19" s="45"/>
      <c r="K19" s="46"/>
    </row>
    <row r="20" spans="1:11" ht="18.75">
      <c r="A20" s="35"/>
      <c r="B20" s="45"/>
      <c r="C20" s="67"/>
      <c r="D20" s="35"/>
      <c r="E20" s="46"/>
      <c r="F20" s="68"/>
      <c r="G20" s="69"/>
      <c r="I20" s="35"/>
      <c r="J20" s="45"/>
      <c r="K20" s="67"/>
    </row>
    <row r="21" spans="1:11" s="22" customFormat="1" ht="24.95" customHeight="1">
      <c r="A21" s="5" t="s">
        <v>36</v>
      </c>
      <c r="B21" s="21"/>
      <c r="C21" s="21"/>
      <c r="D21" s="21"/>
      <c r="E21" s="21"/>
    </row>
    <row r="22" spans="1:11" s="22" customFormat="1" ht="24.95" customHeight="1">
      <c r="A22" s="5" t="s">
        <v>37</v>
      </c>
      <c r="B22" s="21"/>
      <c r="C22" s="21"/>
      <c r="D22" s="21"/>
      <c r="E22" s="21"/>
    </row>
    <row r="23" spans="1:11" s="21" customFormat="1" ht="16.5">
      <c r="A23" s="23" t="s">
        <v>11</v>
      </c>
      <c r="D23" s="24"/>
      <c r="E23" s="24"/>
    </row>
    <row r="24" spans="1:11" ht="18.75">
      <c r="I24" s="35"/>
      <c r="J24" s="35"/>
      <c r="K24" s="35"/>
    </row>
    <row r="25" spans="1:11" ht="18.75">
      <c r="I25" s="44"/>
      <c r="J25" s="45"/>
      <c r="K25" s="46"/>
    </row>
    <row r="26" spans="1:11" ht="18.75">
      <c r="I26" s="44"/>
      <c r="J26" s="45"/>
      <c r="K26" s="46"/>
    </row>
    <row r="27" spans="1:11" ht="18.75">
      <c r="I27" s="35"/>
      <c r="J27" s="45"/>
      <c r="K27" s="46"/>
    </row>
    <row r="28" spans="1:11" ht="18.75">
      <c r="I28" s="44"/>
      <c r="J28" s="45"/>
      <c r="K28" s="46"/>
    </row>
    <row r="29" spans="1:11" ht="18.75">
      <c r="I29" s="35"/>
      <c r="J29" s="45"/>
      <c r="K29" s="46"/>
    </row>
    <row r="30" spans="1:11" ht="18.75">
      <c r="I30" s="35"/>
      <c r="J30" s="45"/>
      <c r="K30" s="67"/>
    </row>
    <row r="31" spans="1:11" ht="18.75">
      <c r="I31" s="70"/>
      <c r="J31" s="71"/>
      <c r="K31" s="72"/>
    </row>
    <row r="32" spans="1:11" ht="18.75">
      <c r="I32" s="70"/>
      <c r="J32" s="30"/>
      <c r="K32" s="30"/>
    </row>
    <row r="33" spans="9:11">
      <c r="I33" s="30"/>
      <c r="J33" s="30"/>
      <c r="K33" s="30"/>
    </row>
  </sheetData>
  <mergeCells count="3">
    <mergeCell ref="A2:G2"/>
    <mergeCell ref="A3:G3"/>
    <mergeCell ref="A4:G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2AAC-3E04-40BA-B6AC-E835DA97CB16}">
  <sheetPr>
    <pageSetUpPr fitToPage="1"/>
  </sheetPr>
  <dimension ref="A1:G24"/>
  <sheetViews>
    <sheetView tabSelected="1" topLeftCell="A4" workbookViewId="0">
      <selection activeCell="A4" sqref="A4:F4"/>
    </sheetView>
  </sheetViews>
  <sheetFormatPr defaultRowHeight="16.5"/>
  <cols>
    <col min="1" max="6" width="15.75" customWidth="1"/>
    <col min="257" max="262" width="14.625" customWidth="1"/>
    <col min="513" max="518" width="14.625" customWidth="1"/>
    <col min="769" max="774" width="14.625" customWidth="1"/>
    <col min="1025" max="1030" width="14.625" customWidth="1"/>
    <col min="1281" max="1286" width="14.625" customWidth="1"/>
    <col min="1537" max="1542" width="14.625" customWidth="1"/>
    <col min="1793" max="1798" width="14.625" customWidth="1"/>
    <col min="2049" max="2054" width="14.625" customWidth="1"/>
    <col min="2305" max="2310" width="14.625" customWidth="1"/>
    <col min="2561" max="2566" width="14.625" customWidth="1"/>
    <col min="2817" max="2822" width="14.625" customWidth="1"/>
    <col min="3073" max="3078" width="14.625" customWidth="1"/>
    <col min="3329" max="3334" width="14.625" customWidth="1"/>
    <col min="3585" max="3590" width="14.625" customWidth="1"/>
    <col min="3841" max="3846" width="14.625" customWidth="1"/>
    <col min="4097" max="4102" width="14.625" customWidth="1"/>
    <col min="4353" max="4358" width="14.625" customWidth="1"/>
    <col min="4609" max="4614" width="14.625" customWidth="1"/>
    <col min="4865" max="4870" width="14.625" customWidth="1"/>
    <col min="5121" max="5126" width="14.625" customWidth="1"/>
    <col min="5377" max="5382" width="14.625" customWidth="1"/>
    <col min="5633" max="5638" width="14.625" customWidth="1"/>
    <col min="5889" max="5894" width="14.625" customWidth="1"/>
    <col min="6145" max="6150" width="14.625" customWidth="1"/>
    <col min="6401" max="6406" width="14.625" customWidth="1"/>
    <col min="6657" max="6662" width="14.625" customWidth="1"/>
    <col min="6913" max="6918" width="14.625" customWidth="1"/>
    <col min="7169" max="7174" width="14.625" customWidth="1"/>
    <col min="7425" max="7430" width="14.625" customWidth="1"/>
    <col min="7681" max="7686" width="14.625" customWidth="1"/>
    <col min="7937" max="7942" width="14.625" customWidth="1"/>
    <col min="8193" max="8198" width="14.625" customWidth="1"/>
    <col min="8449" max="8454" width="14.625" customWidth="1"/>
    <col min="8705" max="8710" width="14.625" customWidth="1"/>
    <col min="8961" max="8966" width="14.625" customWidth="1"/>
    <col min="9217" max="9222" width="14.625" customWidth="1"/>
    <col min="9473" max="9478" width="14.625" customWidth="1"/>
    <col min="9729" max="9734" width="14.625" customWidth="1"/>
    <col min="9985" max="9990" width="14.625" customWidth="1"/>
    <col min="10241" max="10246" width="14.625" customWidth="1"/>
    <col min="10497" max="10502" width="14.625" customWidth="1"/>
    <col min="10753" max="10758" width="14.625" customWidth="1"/>
    <col min="11009" max="11014" width="14.625" customWidth="1"/>
    <col min="11265" max="11270" width="14.625" customWidth="1"/>
    <col min="11521" max="11526" width="14.625" customWidth="1"/>
    <col min="11777" max="11782" width="14.625" customWidth="1"/>
    <col min="12033" max="12038" width="14.625" customWidth="1"/>
    <col min="12289" max="12294" width="14.625" customWidth="1"/>
    <col min="12545" max="12550" width="14.625" customWidth="1"/>
    <col min="12801" max="12806" width="14.625" customWidth="1"/>
    <col min="13057" max="13062" width="14.625" customWidth="1"/>
    <col min="13313" max="13318" width="14.625" customWidth="1"/>
    <col min="13569" max="13574" width="14.625" customWidth="1"/>
    <col min="13825" max="13830" width="14.625" customWidth="1"/>
    <col min="14081" max="14086" width="14.625" customWidth="1"/>
    <col min="14337" max="14342" width="14.625" customWidth="1"/>
    <col min="14593" max="14598" width="14.625" customWidth="1"/>
    <col min="14849" max="14854" width="14.625" customWidth="1"/>
    <col min="15105" max="15110" width="14.625" customWidth="1"/>
    <col min="15361" max="15366" width="14.625" customWidth="1"/>
    <col min="15617" max="15622" width="14.625" customWidth="1"/>
    <col min="15873" max="15878" width="14.625" customWidth="1"/>
    <col min="16129" max="16134" width="14.625" customWidth="1"/>
  </cols>
  <sheetData>
    <row r="1" spans="1:7" ht="19.5">
      <c r="A1" s="78" t="s">
        <v>39</v>
      </c>
      <c r="F1" s="1"/>
    </row>
    <row r="2" spans="1:7" ht="19.5">
      <c r="A2" s="80" t="s">
        <v>28</v>
      </c>
      <c r="B2" s="80"/>
      <c r="C2" s="80"/>
      <c r="D2" s="80"/>
      <c r="E2" s="80"/>
      <c r="F2" s="80"/>
      <c r="G2" s="3"/>
    </row>
    <row r="3" spans="1:7" ht="39" customHeight="1">
      <c r="A3" s="81" t="s">
        <v>31</v>
      </c>
      <c r="B3" s="80"/>
      <c r="C3" s="80"/>
      <c r="D3" s="80"/>
      <c r="E3" s="80"/>
      <c r="F3" s="80"/>
      <c r="G3" s="3"/>
    </row>
    <row r="4" spans="1:7" ht="19.5" customHeight="1">
      <c r="A4" s="80" t="str">
        <f>'附表25-導師費'!A4:G4</f>
        <v>116年度</v>
      </c>
      <c r="B4" s="80"/>
      <c r="C4" s="80"/>
      <c r="D4" s="80"/>
      <c r="E4" s="80"/>
      <c r="F4" s="80"/>
      <c r="G4" s="3"/>
    </row>
    <row r="5" spans="1:7" ht="37.5" customHeight="1">
      <c r="A5" s="79" t="s">
        <v>35</v>
      </c>
      <c r="B5" s="2"/>
      <c r="C5" s="2"/>
      <c r="D5" s="2"/>
      <c r="E5" s="2"/>
      <c r="F5" s="2"/>
      <c r="G5" s="3"/>
    </row>
    <row r="6" spans="1:7" ht="24.75" customHeight="1" thickBot="1">
      <c r="A6" s="4" t="s">
        <v>27</v>
      </c>
      <c r="B6" s="5"/>
      <c r="F6" s="6" t="s">
        <v>0</v>
      </c>
    </row>
    <row r="7" spans="1:7" ht="39">
      <c r="A7" s="7" t="s">
        <v>1</v>
      </c>
      <c r="B7" s="8" t="s">
        <v>2</v>
      </c>
      <c r="C7" s="8" t="s">
        <v>3</v>
      </c>
      <c r="D7" s="9" t="s">
        <v>4</v>
      </c>
      <c r="E7" s="9" t="s">
        <v>5</v>
      </c>
      <c r="F7" s="10" t="s">
        <v>30</v>
      </c>
    </row>
    <row r="8" spans="1:7" ht="30" customHeight="1">
      <c r="A8" s="11" t="s">
        <v>6</v>
      </c>
      <c r="B8" s="12"/>
      <c r="C8" s="13"/>
      <c r="D8" s="14"/>
      <c r="E8" s="14"/>
      <c r="F8" s="15"/>
    </row>
    <row r="9" spans="1:7" ht="30" customHeight="1">
      <c r="A9" s="11" t="s">
        <v>7</v>
      </c>
      <c r="B9" s="12"/>
      <c r="C9" s="13"/>
      <c r="D9" s="14"/>
      <c r="E9" s="14"/>
      <c r="F9" s="15"/>
    </row>
    <row r="10" spans="1:7" ht="30" customHeight="1">
      <c r="A10" s="11" t="s">
        <v>8</v>
      </c>
      <c r="B10" s="12"/>
      <c r="C10" s="13"/>
      <c r="D10" s="14"/>
      <c r="E10" s="14"/>
      <c r="F10" s="15"/>
    </row>
    <row r="11" spans="1:7" ht="30" customHeight="1">
      <c r="A11" s="11" t="s">
        <v>9</v>
      </c>
      <c r="B11" s="12"/>
      <c r="C11" s="13"/>
      <c r="D11" s="14"/>
      <c r="E11" s="14"/>
      <c r="F11" s="15"/>
    </row>
    <row r="12" spans="1:7" ht="30" customHeight="1" thickBot="1">
      <c r="A12" s="16" t="s">
        <v>10</v>
      </c>
      <c r="B12" s="17">
        <f>SUM(B8:B11)</f>
        <v>0</v>
      </c>
      <c r="C12" s="18">
        <f>SUM(C8:C11)</f>
        <v>0</v>
      </c>
      <c r="D12" s="19"/>
      <c r="E12" s="19"/>
      <c r="F12" s="20">
        <f>SUM(F8:F11)</f>
        <v>0</v>
      </c>
    </row>
    <row r="14" spans="1:7" s="22" customFormat="1" ht="24.95" customHeight="1" thickBot="1">
      <c r="A14" s="4" t="s">
        <v>29</v>
      </c>
      <c r="B14" s="5"/>
      <c r="C14"/>
      <c r="D14"/>
      <c r="E14"/>
      <c r="F14" s="6" t="s">
        <v>0</v>
      </c>
    </row>
    <row r="15" spans="1:7" s="22" customFormat="1" ht="39" customHeight="1">
      <c r="A15" s="7" t="s">
        <v>1</v>
      </c>
      <c r="B15" s="8" t="s">
        <v>2</v>
      </c>
      <c r="C15" s="8" t="s">
        <v>3</v>
      </c>
      <c r="D15" s="9" t="s">
        <v>4</v>
      </c>
      <c r="E15" s="9" t="s">
        <v>5</v>
      </c>
      <c r="F15" s="10" t="s">
        <v>30</v>
      </c>
    </row>
    <row r="16" spans="1:7" s="21" customFormat="1" ht="30" customHeight="1">
      <c r="A16" s="11" t="s">
        <v>6</v>
      </c>
      <c r="B16" s="12"/>
      <c r="C16" s="13"/>
      <c r="D16" s="14"/>
      <c r="E16" s="14"/>
      <c r="F16" s="15"/>
    </row>
    <row r="17" spans="1:6" ht="30" customHeight="1">
      <c r="A17" s="11" t="s">
        <v>7</v>
      </c>
      <c r="B17" s="12"/>
      <c r="C17" s="13"/>
      <c r="D17" s="14"/>
      <c r="E17" s="14"/>
      <c r="F17" s="15"/>
    </row>
    <row r="18" spans="1:6" ht="30" customHeight="1">
      <c r="A18" s="11" t="s">
        <v>8</v>
      </c>
      <c r="B18" s="12"/>
      <c r="C18" s="13"/>
      <c r="D18" s="14"/>
      <c r="E18" s="14"/>
      <c r="F18" s="15"/>
    </row>
    <row r="19" spans="1:6" ht="30" customHeight="1">
      <c r="A19" s="11" t="s">
        <v>9</v>
      </c>
      <c r="B19" s="12"/>
      <c r="C19" s="13"/>
      <c r="D19" s="14"/>
      <c r="E19" s="14"/>
      <c r="F19" s="15"/>
    </row>
    <row r="20" spans="1:6" ht="30" customHeight="1" thickBot="1">
      <c r="A20" s="16" t="s">
        <v>10</v>
      </c>
      <c r="B20" s="17">
        <f>SUM(B16:B19)</f>
        <v>0</v>
      </c>
      <c r="C20" s="18">
        <f>SUM(C16:C19)</f>
        <v>0</v>
      </c>
      <c r="D20" s="19"/>
      <c r="E20" s="19"/>
      <c r="F20" s="20">
        <f>SUM(F16:F19)</f>
        <v>0</v>
      </c>
    </row>
    <row r="21" spans="1:6" ht="30" customHeight="1">
      <c r="A21" s="73"/>
      <c r="B21" s="74"/>
      <c r="C21" s="75"/>
      <c r="D21" s="76"/>
      <c r="E21" s="76"/>
      <c r="F21" s="77"/>
    </row>
    <row r="22" spans="1:6">
      <c r="A22" s="5" t="s">
        <v>32</v>
      </c>
      <c r="B22" s="21"/>
      <c r="C22" s="21"/>
      <c r="D22" s="21"/>
      <c r="E22" s="21"/>
      <c r="F22" s="22"/>
    </row>
    <row r="23" spans="1:6">
      <c r="A23" s="5" t="s">
        <v>33</v>
      </c>
      <c r="B23" s="21"/>
      <c r="C23" s="21"/>
      <c r="D23" s="21"/>
      <c r="E23" s="21"/>
      <c r="F23" s="22"/>
    </row>
    <row r="24" spans="1:6">
      <c r="A24" s="23" t="s">
        <v>11</v>
      </c>
      <c r="B24" s="21"/>
      <c r="C24" s="21"/>
      <c r="D24" s="24"/>
      <c r="E24" s="24"/>
      <c r="F24" s="21"/>
    </row>
  </sheetData>
  <mergeCells count="3">
    <mergeCell ref="A2:F2"/>
    <mergeCell ref="A3:F3"/>
    <mergeCell ref="A4:F4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附表25-導師費</vt:lpstr>
      <vt:lpstr>附表26-鐘點費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2022-11-30T09:48:00Z</cp:lastPrinted>
  <dcterms:created xsi:type="dcterms:W3CDTF">2022-11-25T03:51:18Z</dcterms:created>
  <dcterms:modified xsi:type="dcterms:W3CDTF">2025-12-17T07:52:07Z</dcterms:modified>
</cp:coreProperties>
</file>